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220" yWindow="384" windowWidth="11820" windowHeight="9156"/>
  </bookViews>
  <sheets>
    <sheet name="一志愿考生" sheetId="1" r:id="rId1"/>
  </sheets>
  <definedNames>
    <definedName name="_xlnm._FilterDatabase" localSheetId="0" hidden="1">一志愿考生!$A$1:$I$23</definedName>
  </definedNames>
  <calcPr calcId="144525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" i="1"/>
</calcChain>
</file>

<file path=xl/sharedStrings.xml><?xml version="1.0" encoding="utf-8"?>
<sst xmlns="http://schemas.openxmlformats.org/spreadsheetml/2006/main" count="93" uniqueCount="62">
  <si>
    <t>序号</t>
    <phoneticPr fontId="2" type="noConversion"/>
  </si>
  <si>
    <t>考生编号</t>
    <phoneticPr fontId="1" type="noConversion"/>
  </si>
  <si>
    <t>报考专业</t>
    <phoneticPr fontId="1" type="noConversion"/>
  </si>
  <si>
    <t>考生姓名</t>
    <phoneticPr fontId="1" type="noConversion"/>
  </si>
  <si>
    <t>初试成绩</t>
    <phoneticPr fontId="1" type="noConversion"/>
  </si>
  <si>
    <t>复试成绩</t>
    <phoneticPr fontId="1" type="noConversion"/>
  </si>
  <si>
    <t>总成绩</t>
    <phoneticPr fontId="1" type="noConversion"/>
  </si>
  <si>
    <t>张雨乔</t>
  </si>
  <si>
    <t>人文地理学</t>
  </si>
  <si>
    <t>学术型</t>
  </si>
  <si>
    <t>胡楠林</t>
  </si>
  <si>
    <t>自然地理学</t>
  </si>
  <si>
    <t>周梦蝶</t>
  </si>
  <si>
    <t>郭天豪</t>
  </si>
  <si>
    <t>地图学与地理信息系统</t>
  </si>
  <si>
    <t>柯力玮</t>
  </si>
  <si>
    <t>罗雪娇</t>
  </si>
  <si>
    <t>环境科学</t>
  </si>
  <si>
    <t>刘玉琳</t>
  </si>
  <si>
    <t>土壤学</t>
  </si>
  <si>
    <t>熊尚上</t>
  </si>
  <si>
    <t>作物遗传育种</t>
  </si>
  <si>
    <t>何敬宇</t>
  </si>
  <si>
    <t>范可馨</t>
  </si>
  <si>
    <t>张影</t>
  </si>
  <si>
    <t>刘栩赫</t>
  </si>
  <si>
    <t>作物栽培学与耕作学</t>
  </si>
  <si>
    <t>李祎</t>
  </si>
  <si>
    <t>刘升芹</t>
  </si>
  <si>
    <t>王世睿</t>
  </si>
  <si>
    <t>张慧</t>
  </si>
  <si>
    <t>文泽亿</t>
  </si>
  <si>
    <t>资源与环境</t>
  </si>
  <si>
    <t>专业型</t>
  </si>
  <si>
    <t>胥慧</t>
  </si>
  <si>
    <t>赵雯雯</t>
  </si>
  <si>
    <t>邓博凌</t>
  </si>
  <si>
    <t>白皓然</t>
  </si>
  <si>
    <t>144301062000007</t>
    <phoneticPr fontId="1" type="noConversion"/>
  </si>
  <si>
    <t>144301062000002</t>
    <phoneticPr fontId="1" type="noConversion"/>
  </si>
  <si>
    <t>144301062000006</t>
    <phoneticPr fontId="1" type="noConversion"/>
  </si>
  <si>
    <t>144301062000021</t>
    <phoneticPr fontId="1" type="noConversion"/>
  </si>
  <si>
    <t>144301062000020</t>
    <phoneticPr fontId="1" type="noConversion"/>
  </si>
  <si>
    <t>144301062000038</t>
    <phoneticPr fontId="1" type="noConversion"/>
  </si>
  <si>
    <t>144301062000027</t>
    <phoneticPr fontId="1" type="noConversion"/>
  </si>
  <si>
    <t>144301062000061</t>
    <phoneticPr fontId="1" type="noConversion"/>
  </si>
  <si>
    <t>144301062000055</t>
    <phoneticPr fontId="1" type="noConversion"/>
  </si>
  <si>
    <t>144301062000030</t>
    <phoneticPr fontId="1" type="noConversion"/>
  </si>
  <si>
    <t>144301062000033</t>
    <phoneticPr fontId="1" type="noConversion"/>
  </si>
  <si>
    <t>144301062000034</t>
    <phoneticPr fontId="1" type="noConversion"/>
  </si>
  <si>
    <t>144301062000037</t>
    <phoneticPr fontId="1" type="noConversion"/>
  </si>
  <si>
    <t>144301062000028</t>
    <phoneticPr fontId="1" type="noConversion"/>
  </si>
  <si>
    <t>144301062000046</t>
    <phoneticPr fontId="1" type="noConversion"/>
  </si>
  <si>
    <t>144301062000047</t>
    <phoneticPr fontId="1" type="noConversion"/>
  </si>
  <si>
    <t>144301062000042</t>
    <phoneticPr fontId="1" type="noConversion"/>
  </si>
  <si>
    <t>144301062000039</t>
    <phoneticPr fontId="1" type="noConversion"/>
  </si>
  <si>
    <t>144301062000052</t>
    <phoneticPr fontId="1" type="noConversion"/>
  </si>
  <si>
    <t>144301062000053</t>
    <phoneticPr fontId="1" type="noConversion"/>
  </si>
  <si>
    <t>144301062000054</t>
    <phoneticPr fontId="1" type="noConversion"/>
  </si>
  <si>
    <t>备注</t>
    <phoneticPr fontId="1" type="noConversion"/>
  </si>
  <si>
    <t>少干计划学术型</t>
    <phoneticPr fontId="1" type="noConversion"/>
  </si>
  <si>
    <t>备注：总成绩＝初试成绩/5*50%+复试成绩*50%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</si>
</sst>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.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sqref="A1:XFD1"/>
    </sheetView>
  </sheetViews>
  <sheetFormatPr defaultRowHeight="15.6" x14ac:dyDescent="0.25"/>
  <cols>
    <col min="1" max="1" width="6.88671875" style="4" customWidth="1"/>
    <col min="2" max="2" width="23.33203125" style="7" customWidth="1"/>
    <col min="3" max="3" width="15.33203125" style="4" customWidth="1"/>
    <col min="4" max="4" width="23.33203125" style="7" customWidth="1"/>
    <col min="5" max="5" width="11.5546875" style="4" customWidth="1"/>
    <col min="6" max="6" width="15.44140625" style="8" customWidth="1"/>
    <col min="7" max="7" width="13" style="11" customWidth="1"/>
    <col min="8" max="8" width="15.21875" style="10" customWidth="1"/>
    <col min="9" max="253" width="8.88671875" style="4"/>
    <col min="254" max="254" width="6.88671875" style="4" customWidth="1"/>
    <col min="255" max="255" width="18.21875" style="4" customWidth="1"/>
    <col min="256" max="256" width="11.5546875" style="4" customWidth="1"/>
    <col min="257" max="257" width="15.44140625" style="4" customWidth="1"/>
    <col min="258" max="259" width="13" style="4" customWidth="1"/>
    <col min="260" max="260" width="16.77734375" style="4" customWidth="1"/>
    <col min="261" max="261" width="15.21875" style="4" customWidth="1"/>
    <col min="262" max="262" width="10.77734375" style="4" customWidth="1"/>
    <col min="263" max="263" width="13" style="4" customWidth="1"/>
    <col min="264" max="509" width="8.88671875" style="4"/>
    <col min="510" max="510" width="6.88671875" style="4" customWidth="1"/>
    <col min="511" max="511" width="18.21875" style="4" customWidth="1"/>
    <col min="512" max="512" width="11.5546875" style="4" customWidth="1"/>
    <col min="513" max="513" width="15.44140625" style="4" customWidth="1"/>
    <col min="514" max="515" width="13" style="4" customWidth="1"/>
    <col min="516" max="516" width="16.77734375" style="4" customWidth="1"/>
    <col min="517" max="517" width="15.21875" style="4" customWidth="1"/>
    <col min="518" max="518" width="10.77734375" style="4" customWidth="1"/>
    <col min="519" max="519" width="13" style="4" customWidth="1"/>
    <col min="520" max="765" width="8.88671875" style="4"/>
    <col min="766" max="766" width="6.88671875" style="4" customWidth="1"/>
    <col min="767" max="767" width="18.21875" style="4" customWidth="1"/>
    <col min="768" max="768" width="11.5546875" style="4" customWidth="1"/>
    <col min="769" max="769" width="15.44140625" style="4" customWidth="1"/>
    <col min="770" max="771" width="13" style="4" customWidth="1"/>
    <col min="772" max="772" width="16.77734375" style="4" customWidth="1"/>
    <col min="773" max="773" width="15.21875" style="4" customWidth="1"/>
    <col min="774" max="774" width="10.77734375" style="4" customWidth="1"/>
    <col min="775" max="775" width="13" style="4" customWidth="1"/>
    <col min="776" max="1021" width="8.88671875" style="4"/>
    <col min="1022" max="1022" width="6.88671875" style="4" customWidth="1"/>
    <col min="1023" max="1023" width="18.21875" style="4" customWidth="1"/>
    <col min="1024" max="1024" width="11.5546875" style="4" customWidth="1"/>
    <col min="1025" max="1025" width="15.44140625" style="4" customWidth="1"/>
    <col min="1026" max="1027" width="13" style="4" customWidth="1"/>
    <col min="1028" max="1028" width="16.77734375" style="4" customWidth="1"/>
    <col min="1029" max="1029" width="15.21875" style="4" customWidth="1"/>
    <col min="1030" max="1030" width="10.77734375" style="4" customWidth="1"/>
    <col min="1031" max="1031" width="13" style="4" customWidth="1"/>
    <col min="1032" max="1277" width="8.88671875" style="4"/>
    <col min="1278" max="1278" width="6.88671875" style="4" customWidth="1"/>
    <col min="1279" max="1279" width="18.21875" style="4" customWidth="1"/>
    <col min="1280" max="1280" width="11.5546875" style="4" customWidth="1"/>
    <col min="1281" max="1281" width="15.44140625" style="4" customWidth="1"/>
    <col min="1282" max="1283" width="13" style="4" customWidth="1"/>
    <col min="1284" max="1284" width="16.77734375" style="4" customWidth="1"/>
    <col min="1285" max="1285" width="15.21875" style="4" customWidth="1"/>
    <col min="1286" max="1286" width="10.77734375" style="4" customWidth="1"/>
    <col min="1287" max="1287" width="13" style="4" customWidth="1"/>
    <col min="1288" max="1533" width="8.88671875" style="4"/>
    <col min="1534" max="1534" width="6.88671875" style="4" customWidth="1"/>
    <col min="1535" max="1535" width="18.21875" style="4" customWidth="1"/>
    <col min="1536" max="1536" width="11.5546875" style="4" customWidth="1"/>
    <col min="1537" max="1537" width="15.44140625" style="4" customWidth="1"/>
    <col min="1538" max="1539" width="13" style="4" customWidth="1"/>
    <col min="1540" max="1540" width="16.77734375" style="4" customWidth="1"/>
    <col min="1541" max="1541" width="15.21875" style="4" customWidth="1"/>
    <col min="1542" max="1542" width="10.77734375" style="4" customWidth="1"/>
    <col min="1543" max="1543" width="13" style="4" customWidth="1"/>
    <col min="1544" max="1789" width="8.88671875" style="4"/>
    <col min="1790" max="1790" width="6.88671875" style="4" customWidth="1"/>
    <col min="1791" max="1791" width="18.21875" style="4" customWidth="1"/>
    <col min="1792" max="1792" width="11.5546875" style="4" customWidth="1"/>
    <col min="1793" max="1793" width="15.44140625" style="4" customWidth="1"/>
    <col min="1794" max="1795" width="13" style="4" customWidth="1"/>
    <col min="1796" max="1796" width="16.77734375" style="4" customWidth="1"/>
    <col min="1797" max="1797" width="15.21875" style="4" customWidth="1"/>
    <col min="1798" max="1798" width="10.77734375" style="4" customWidth="1"/>
    <col min="1799" max="1799" width="13" style="4" customWidth="1"/>
    <col min="1800" max="2045" width="8.88671875" style="4"/>
    <col min="2046" max="2046" width="6.88671875" style="4" customWidth="1"/>
    <col min="2047" max="2047" width="18.21875" style="4" customWidth="1"/>
    <col min="2048" max="2048" width="11.5546875" style="4" customWidth="1"/>
    <col min="2049" max="2049" width="15.44140625" style="4" customWidth="1"/>
    <col min="2050" max="2051" width="13" style="4" customWidth="1"/>
    <col min="2052" max="2052" width="16.77734375" style="4" customWidth="1"/>
    <col min="2053" max="2053" width="15.21875" style="4" customWidth="1"/>
    <col min="2054" max="2054" width="10.77734375" style="4" customWidth="1"/>
    <col min="2055" max="2055" width="13" style="4" customWidth="1"/>
    <col min="2056" max="2301" width="8.88671875" style="4"/>
    <col min="2302" max="2302" width="6.88671875" style="4" customWidth="1"/>
    <col min="2303" max="2303" width="18.21875" style="4" customWidth="1"/>
    <col min="2304" max="2304" width="11.5546875" style="4" customWidth="1"/>
    <col min="2305" max="2305" width="15.44140625" style="4" customWidth="1"/>
    <col min="2306" max="2307" width="13" style="4" customWidth="1"/>
    <col min="2308" max="2308" width="16.77734375" style="4" customWidth="1"/>
    <col min="2309" max="2309" width="15.21875" style="4" customWidth="1"/>
    <col min="2310" max="2310" width="10.77734375" style="4" customWidth="1"/>
    <col min="2311" max="2311" width="13" style="4" customWidth="1"/>
    <col min="2312" max="2557" width="8.88671875" style="4"/>
    <col min="2558" max="2558" width="6.88671875" style="4" customWidth="1"/>
    <col min="2559" max="2559" width="18.21875" style="4" customWidth="1"/>
    <col min="2560" max="2560" width="11.5546875" style="4" customWidth="1"/>
    <col min="2561" max="2561" width="15.44140625" style="4" customWidth="1"/>
    <col min="2562" max="2563" width="13" style="4" customWidth="1"/>
    <col min="2564" max="2564" width="16.77734375" style="4" customWidth="1"/>
    <col min="2565" max="2565" width="15.21875" style="4" customWidth="1"/>
    <col min="2566" max="2566" width="10.77734375" style="4" customWidth="1"/>
    <col min="2567" max="2567" width="13" style="4" customWidth="1"/>
    <col min="2568" max="2813" width="8.88671875" style="4"/>
    <col min="2814" max="2814" width="6.88671875" style="4" customWidth="1"/>
    <col min="2815" max="2815" width="18.21875" style="4" customWidth="1"/>
    <col min="2816" max="2816" width="11.5546875" style="4" customWidth="1"/>
    <col min="2817" max="2817" width="15.44140625" style="4" customWidth="1"/>
    <col min="2818" max="2819" width="13" style="4" customWidth="1"/>
    <col min="2820" max="2820" width="16.77734375" style="4" customWidth="1"/>
    <col min="2821" max="2821" width="15.21875" style="4" customWidth="1"/>
    <col min="2822" max="2822" width="10.77734375" style="4" customWidth="1"/>
    <col min="2823" max="2823" width="13" style="4" customWidth="1"/>
    <col min="2824" max="3069" width="8.88671875" style="4"/>
    <col min="3070" max="3070" width="6.88671875" style="4" customWidth="1"/>
    <col min="3071" max="3071" width="18.21875" style="4" customWidth="1"/>
    <col min="3072" max="3072" width="11.5546875" style="4" customWidth="1"/>
    <col min="3073" max="3073" width="15.44140625" style="4" customWidth="1"/>
    <col min="3074" max="3075" width="13" style="4" customWidth="1"/>
    <col min="3076" max="3076" width="16.77734375" style="4" customWidth="1"/>
    <col min="3077" max="3077" width="15.21875" style="4" customWidth="1"/>
    <col min="3078" max="3078" width="10.77734375" style="4" customWidth="1"/>
    <col min="3079" max="3079" width="13" style="4" customWidth="1"/>
    <col min="3080" max="3325" width="8.88671875" style="4"/>
    <col min="3326" max="3326" width="6.88671875" style="4" customWidth="1"/>
    <col min="3327" max="3327" width="18.21875" style="4" customWidth="1"/>
    <col min="3328" max="3328" width="11.5546875" style="4" customWidth="1"/>
    <col min="3329" max="3329" width="15.44140625" style="4" customWidth="1"/>
    <col min="3330" max="3331" width="13" style="4" customWidth="1"/>
    <col min="3332" max="3332" width="16.77734375" style="4" customWidth="1"/>
    <col min="3333" max="3333" width="15.21875" style="4" customWidth="1"/>
    <col min="3334" max="3334" width="10.77734375" style="4" customWidth="1"/>
    <col min="3335" max="3335" width="13" style="4" customWidth="1"/>
    <col min="3336" max="3581" width="8.88671875" style="4"/>
    <col min="3582" max="3582" width="6.88671875" style="4" customWidth="1"/>
    <col min="3583" max="3583" width="18.21875" style="4" customWidth="1"/>
    <col min="3584" max="3584" width="11.5546875" style="4" customWidth="1"/>
    <col min="3585" max="3585" width="15.44140625" style="4" customWidth="1"/>
    <col min="3586" max="3587" width="13" style="4" customWidth="1"/>
    <col min="3588" max="3588" width="16.77734375" style="4" customWidth="1"/>
    <col min="3589" max="3589" width="15.21875" style="4" customWidth="1"/>
    <col min="3590" max="3590" width="10.77734375" style="4" customWidth="1"/>
    <col min="3591" max="3591" width="13" style="4" customWidth="1"/>
    <col min="3592" max="3837" width="8.88671875" style="4"/>
    <col min="3838" max="3838" width="6.88671875" style="4" customWidth="1"/>
    <col min="3839" max="3839" width="18.21875" style="4" customWidth="1"/>
    <col min="3840" max="3840" width="11.5546875" style="4" customWidth="1"/>
    <col min="3841" max="3841" width="15.44140625" style="4" customWidth="1"/>
    <col min="3842" max="3843" width="13" style="4" customWidth="1"/>
    <col min="3844" max="3844" width="16.77734375" style="4" customWidth="1"/>
    <col min="3845" max="3845" width="15.21875" style="4" customWidth="1"/>
    <col min="3846" max="3846" width="10.77734375" style="4" customWidth="1"/>
    <col min="3847" max="3847" width="13" style="4" customWidth="1"/>
    <col min="3848" max="4093" width="8.88671875" style="4"/>
    <col min="4094" max="4094" width="6.88671875" style="4" customWidth="1"/>
    <col min="4095" max="4095" width="18.21875" style="4" customWidth="1"/>
    <col min="4096" max="4096" width="11.5546875" style="4" customWidth="1"/>
    <col min="4097" max="4097" width="15.44140625" style="4" customWidth="1"/>
    <col min="4098" max="4099" width="13" style="4" customWidth="1"/>
    <col min="4100" max="4100" width="16.77734375" style="4" customWidth="1"/>
    <col min="4101" max="4101" width="15.21875" style="4" customWidth="1"/>
    <col min="4102" max="4102" width="10.77734375" style="4" customWidth="1"/>
    <col min="4103" max="4103" width="13" style="4" customWidth="1"/>
    <col min="4104" max="4349" width="8.88671875" style="4"/>
    <col min="4350" max="4350" width="6.88671875" style="4" customWidth="1"/>
    <col min="4351" max="4351" width="18.21875" style="4" customWidth="1"/>
    <col min="4352" max="4352" width="11.5546875" style="4" customWidth="1"/>
    <col min="4353" max="4353" width="15.44140625" style="4" customWidth="1"/>
    <col min="4354" max="4355" width="13" style="4" customWidth="1"/>
    <col min="4356" max="4356" width="16.77734375" style="4" customWidth="1"/>
    <col min="4357" max="4357" width="15.21875" style="4" customWidth="1"/>
    <col min="4358" max="4358" width="10.77734375" style="4" customWidth="1"/>
    <col min="4359" max="4359" width="13" style="4" customWidth="1"/>
    <col min="4360" max="4605" width="8.88671875" style="4"/>
    <col min="4606" max="4606" width="6.88671875" style="4" customWidth="1"/>
    <col min="4607" max="4607" width="18.21875" style="4" customWidth="1"/>
    <col min="4608" max="4608" width="11.5546875" style="4" customWidth="1"/>
    <col min="4609" max="4609" width="15.44140625" style="4" customWidth="1"/>
    <col min="4610" max="4611" width="13" style="4" customWidth="1"/>
    <col min="4612" max="4612" width="16.77734375" style="4" customWidth="1"/>
    <col min="4613" max="4613" width="15.21875" style="4" customWidth="1"/>
    <col min="4614" max="4614" width="10.77734375" style="4" customWidth="1"/>
    <col min="4615" max="4615" width="13" style="4" customWidth="1"/>
    <col min="4616" max="4861" width="8.88671875" style="4"/>
    <col min="4862" max="4862" width="6.88671875" style="4" customWidth="1"/>
    <col min="4863" max="4863" width="18.21875" style="4" customWidth="1"/>
    <col min="4864" max="4864" width="11.5546875" style="4" customWidth="1"/>
    <col min="4865" max="4865" width="15.44140625" style="4" customWidth="1"/>
    <col min="4866" max="4867" width="13" style="4" customWidth="1"/>
    <col min="4868" max="4868" width="16.77734375" style="4" customWidth="1"/>
    <col min="4869" max="4869" width="15.21875" style="4" customWidth="1"/>
    <col min="4870" max="4870" width="10.77734375" style="4" customWidth="1"/>
    <col min="4871" max="4871" width="13" style="4" customWidth="1"/>
    <col min="4872" max="5117" width="8.88671875" style="4"/>
    <col min="5118" max="5118" width="6.88671875" style="4" customWidth="1"/>
    <col min="5119" max="5119" width="18.21875" style="4" customWidth="1"/>
    <col min="5120" max="5120" width="11.5546875" style="4" customWidth="1"/>
    <col min="5121" max="5121" width="15.44140625" style="4" customWidth="1"/>
    <col min="5122" max="5123" width="13" style="4" customWidth="1"/>
    <col min="5124" max="5124" width="16.77734375" style="4" customWidth="1"/>
    <col min="5125" max="5125" width="15.21875" style="4" customWidth="1"/>
    <col min="5126" max="5126" width="10.77734375" style="4" customWidth="1"/>
    <col min="5127" max="5127" width="13" style="4" customWidth="1"/>
    <col min="5128" max="5373" width="8.88671875" style="4"/>
    <col min="5374" max="5374" width="6.88671875" style="4" customWidth="1"/>
    <col min="5375" max="5375" width="18.21875" style="4" customWidth="1"/>
    <col min="5376" max="5376" width="11.5546875" style="4" customWidth="1"/>
    <col min="5377" max="5377" width="15.44140625" style="4" customWidth="1"/>
    <col min="5378" max="5379" width="13" style="4" customWidth="1"/>
    <col min="5380" max="5380" width="16.77734375" style="4" customWidth="1"/>
    <col min="5381" max="5381" width="15.21875" style="4" customWidth="1"/>
    <col min="5382" max="5382" width="10.77734375" style="4" customWidth="1"/>
    <col min="5383" max="5383" width="13" style="4" customWidth="1"/>
    <col min="5384" max="5629" width="8.88671875" style="4"/>
    <col min="5630" max="5630" width="6.88671875" style="4" customWidth="1"/>
    <col min="5631" max="5631" width="18.21875" style="4" customWidth="1"/>
    <col min="5632" max="5632" width="11.5546875" style="4" customWidth="1"/>
    <col min="5633" max="5633" width="15.44140625" style="4" customWidth="1"/>
    <col min="5634" max="5635" width="13" style="4" customWidth="1"/>
    <col min="5636" max="5636" width="16.77734375" style="4" customWidth="1"/>
    <col min="5637" max="5637" width="15.21875" style="4" customWidth="1"/>
    <col min="5638" max="5638" width="10.77734375" style="4" customWidth="1"/>
    <col min="5639" max="5639" width="13" style="4" customWidth="1"/>
    <col min="5640" max="5885" width="8.88671875" style="4"/>
    <col min="5886" max="5886" width="6.88671875" style="4" customWidth="1"/>
    <col min="5887" max="5887" width="18.21875" style="4" customWidth="1"/>
    <col min="5888" max="5888" width="11.5546875" style="4" customWidth="1"/>
    <col min="5889" max="5889" width="15.44140625" style="4" customWidth="1"/>
    <col min="5890" max="5891" width="13" style="4" customWidth="1"/>
    <col min="5892" max="5892" width="16.77734375" style="4" customWidth="1"/>
    <col min="5893" max="5893" width="15.21875" style="4" customWidth="1"/>
    <col min="5894" max="5894" width="10.77734375" style="4" customWidth="1"/>
    <col min="5895" max="5895" width="13" style="4" customWidth="1"/>
    <col min="5896" max="6141" width="8.88671875" style="4"/>
    <col min="6142" max="6142" width="6.88671875" style="4" customWidth="1"/>
    <col min="6143" max="6143" width="18.21875" style="4" customWidth="1"/>
    <col min="6144" max="6144" width="11.5546875" style="4" customWidth="1"/>
    <col min="6145" max="6145" width="15.44140625" style="4" customWidth="1"/>
    <col min="6146" max="6147" width="13" style="4" customWidth="1"/>
    <col min="6148" max="6148" width="16.77734375" style="4" customWidth="1"/>
    <col min="6149" max="6149" width="15.21875" style="4" customWidth="1"/>
    <col min="6150" max="6150" width="10.77734375" style="4" customWidth="1"/>
    <col min="6151" max="6151" width="13" style="4" customWidth="1"/>
    <col min="6152" max="6397" width="8.88671875" style="4"/>
    <col min="6398" max="6398" width="6.88671875" style="4" customWidth="1"/>
    <col min="6399" max="6399" width="18.21875" style="4" customWidth="1"/>
    <col min="6400" max="6400" width="11.5546875" style="4" customWidth="1"/>
    <col min="6401" max="6401" width="15.44140625" style="4" customWidth="1"/>
    <col min="6402" max="6403" width="13" style="4" customWidth="1"/>
    <col min="6404" max="6404" width="16.77734375" style="4" customWidth="1"/>
    <col min="6405" max="6405" width="15.21875" style="4" customWidth="1"/>
    <col min="6406" max="6406" width="10.77734375" style="4" customWidth="1"/>
    <col min="6407" max="6407" width="13" style="4" customWidth="1"/>
    <col min="6408" max="6653" width="8.88671875" style="4"/>
    <col min="6654" max="6654" width="6.88671875" style="4" customWidth="1"/>
    <col min="6655" max="6655" width="18.21875" style="4" customWidth="1"/>
    <col min="6656" max="6656" width="11.5546875" style="4" customWidth="1"/>
    <col min="6657" max="6657" width="15.44140625" style="4" customWidth="1"/>
    <col min="6658" max="6659" width="13" style="4" customWidth="1"/>
    <col min="6660" max="6660" width="16.77734375" style="4" customWidth="1"/>
    <col min="6661" max="6661" width="15.21875" style="4" customWidth="1"/>
    <col min="6662" max="6662" width="10.77734375" style="4" customWidth="1"/>
    <col min="6663" max="6663" width="13" style="4" customWidth="1"/>
    <col min="6664" max="6909" width="8.88671875" style="4"/>
    <col min="6910" max="6910" width="6.88671875" style="4" customWidth="1"/>
    <col min="6911" max="6911" width="18.21875" style="4" customWidth="1"/>
    <col min="6912" max="6912" width="11.5546875" style="4" customWidth="1"/>
    <col min="6913" max="6913" width="15.44140625" style="4" customWidth="1"/>
    <col min="6914" max="6915" width="13" style="4" customWidth="1"/>
    <col min="6916" max="6916" width="16.77734375" style="4" customWidth="1"/>
    <col min="6917" max="6917" width="15.21875" style="4" customWidth="1"/>
    <col min="6918" max="6918" width="10.77734375" style="4" customWidth="1"/>
    <col min="6919" max="6919" width="13" style="4" customWidth="1"/>
    <col min="6920" max="7165" width="8.88671875" style="4"/>
    <col min="7166" max="7166" width="6.88671875" style="4" customWidth="1"/>
    <col min="7167" max="7167" width="18.21875" style="4" customWidth="1"/>
    <col min="7168" max="7168" width="11.5546875" style="4" customWidth="1"/>
    <col min="7169" max="7169" width="15.44140625" style="4" customWidth="1"/>
    <col min="7170" max="7171" width="13" style="4" customWidth="1"/>
    <col min="7172" max="7172" width="16.77734375" style="4" customWidth="1"/>
    <col min="7173" max="7173" width="15.21875" style="4" customWidth="1"/>
    <col min="7174" max="7174" width="10.77734375" style="4" customWidth="1"/>
    <col min="7175" max="7175" width="13" style="4" customWidth="1"/>
    <col min="7176" max="7421" width="8.88671875" style="4"/>
    <col min="7422" max="7422" width="6.88671875" style="4" customWidth="1"/>
    <col min="7423" max="7423" width="18.21875" style="4" customWidth="1"/>
    <col min="7424" max="7424" width="11.5546875" style="4" customWidth="1"/>
    <col min="7425" max="7425" width="15.44140625" style="4" customWidth="1"/>
    <col min="7426" max="7427" width="13" style="4" customWidth="1"/>
    <col min="7428" max="7428" width="16.77734375" style="4" customWidth="1"/>
    <col min="7429" max="7429" width="15.21875" style="4" customWidth="1"/>
    <col min="7430" max="7430" width="10.77734375" style="4" customWidth="1"/>
    <col min="7431" max="7431" width="13" style="4" customWidth="1"/>
    <col min="7432" max="7677" width="8.88671875" style="4"/>
    <col min="7678" max="7678" width="6.88671875" style="4" customWidth="1"/>
    <col min="7679" max="7679" width="18.21875" style="4" customWidth="1"/>
    <col min="7680" max="7680" width="11.5546875" style="4" customWidth="1"/>
    <col min="7681" max="7681" width="15.44140625" style="4" customWidth="1"/>
    <col min="7682" max="7683" width="13" style="4" customWidth="1"/>
    <col min="7684" max="7684" width="16.77734375" style="4" customWidth="1"/>
    <col min="7685" max="7685" width="15.21875" style="4" customWidth="1"/>
    <col min="7686" max="7686" width="10.77734375" style="4" customWidth="1"/>
    <col min="7687" max="7687" width="13" style="4" customWidth="1"/>
    <col min="7688" max="7933" width="8.88671875" style="4"/>
    <col min="7934" max="7934" width="6.88671875" style="4" customWidth="1"/>
    <col min="7935" max="7935" width="18.21875" style="4" customWidth="1"/>
    <col min="7936" max="7936" width="11.5546875" style="4" customWidth="1"/>
    <col min="7937" max="7937" width="15.44140625" style="4" customWidth="1"/>
    <col min="7938" max="7939" width="13" style="4" customWidth="1"/>
    <col min="7940" max="7940" width="16.77734375" style="4" customWidth="1"/>
    <col min="7941" max="7941" width="15.21875" style="4" customWidth="1"/>
    <col min="7942" max="7942" width="10.77734375" style="4" customWidth="1"/>
    <col min="7943" max="7943" width="13" style="4" customWidth="1"/>
    <col min="7944" max="8189" width="8.88671875" style="4"/>
    <col min="8190" max="8190" width="6.88671875" style="4" customWidth="1"/>
    <col min="8191" max="8191" width="18.21875" style="4" customWidth="1"/>
    <col min="8192" max="8192" width="11.5546875" style="4" customWidth="1"/>
    <col min="8193" max="8193" width="15.44140625" style="4" customWidth="1"/>
    <col min="8194" max="8195" width="13" style="4" customWidth="1"/>
    <col min="8196" max="8196" width="16.77734375" style="4" customWidth="1"/>
    <col min="8197" max="8197" width="15.21875" style="4" customWidth="1"/>
    <col min="8198" max="8198" width="10.77734375" style="4" customWidth="1"/>
    <col min="8199" max="8199" width="13" style="4" customWidth="1"/>
    <col min="8200" max="8445" width="8.88671875" style="4"/>
    <col min="8446" max="8446" width="6.88671875" style="4" customWidth="1"/>
    <col min="8447" max="8447" width="18.21875" style="4" customWidth="1"/>
    <col min="8448" max="8448" width="11.5546875" style="4" customWidth="1"/>
    <col min="8449" max="8449" width="15.44140625" style="4" customWidth="1"/>
    <col min="8450" max="8451" width="13" style="4" customWidth="1"/>
    <col min="8452" max="8452" width="16.77734375" style="4" customWidth="1"/>
    <col min="8453" max="8453" width="15.21875" style="4" customWidth="1"/>
    <col min="8454" max="8454" width="10.77734375" style="4" customWidth="1"/>
    <col min="8455" max="8455" width="13" style="4" customWidth="1"/>
    <col min="8456" max="8701" width="8.88671875" style="4"/>
    <col min="8702" max="8702" width="6.88671875" style="4" customWidth="1"/>
    <col min="8703" max="8703" width="18.21875" style="4" customWidth="1"/>
    <col min="8704" max="8704" width="11.5546875" style="4" customWidth="1"/>
    <col min="8705" max="8705" width="15.44140625" style="4" customWidth="1"/>
    <col min="8706" max="8707" width="13" style="4" customWidth="1"/>
    <col min="8708" max="8708" width="16.77734375" style="4" customWidth="1"/>
    <col min="8709" max="8709" width="15.21875" style="4" customWidth="1"/>
    <col min="8710" max="8710" width="10.77734375" style="4" customWidth="1"/>
    <col min="8711" max="8711" width="13" style="4" customWidth="1"/>
    <col min="8712" max="8957" width="8.88671875" style="4"/>
    <col min="8958" max="8958" width="6.88671875" style="4" customWidth="1"/>
    <col min="8959" max="8959" width="18.21875" style="4" customWidth="1"/>
    <col min="8960" max="8960" width="11.5546875" style="4" customWidth="1"/>
    <col min="8961" max="8961" width="15.44140625" style="4" customWidth="1"/>
    <col min="8962" max="8963" width="13" style="4" customWidth="1"/>
    <col min="8964" max="8964" width="16.77734375" style="4" customWidth="1"/>
    <col min="8965" max="8965" width="15.21875" style="4" customWidth="1"/>
    <col min="8966" max="8966" width="10.77734375" style="4" customWidth="1"/>
    <col min="8967" max="8967" width="13" style="4" customWidth="1"/>
    <col min="8968" max="9213" width="8.88671875" style="4"/>
    <col min="9214" max="9214" width="6.88671875" style="4" customWidth="1"/>
    <col min="9215" max="9215" width="18.21875" style="4" customWidth="1"/>
    <col min="9216" max="9216" width="11.5546875" style="4" customWidth="1"/>
    <col min="9217" max="9217" width="15.44140625" style="4" customWidth="1"/>
    <col min="9218" max="9219" width="13" style="4" customWidth="1"/>
    <col min="9220" max="9220" width="16.77734375" style="4" customWidth="1"/>
    <col min="9221" max="9221" width="15.21875" style="4" customWidth="1"/>
    <col min="9222" max="9222" width="10.77734375" style="4" customWidth="1"/>
    <col min="9223" max="9223" width="13" style="4" customWidth="1"/>
    <col min="9224" max="9469" width="8.88671875" style="4"/>
    <col min="9470" max="9470" width="6.88671875" style="4" customWidth="1"/>
    <col min="9471" max="9471" width="18.21875" style="4" customWidth="1"/>
    <col min="9472" max="9472" width="11.5546875" style="4" customWidth="1"/>
    <col min="9473" max="9473" width="15.44140625" style="4" customWidth="1"/>
    <col min="9474" max="9475" width="13" style="4" customWidth="1"/>
    <col min="9476" max="9476" width="16.77734375" style="4" customWidth="1"/>
    <col min="9477" max="9477" width="15.21875" style="4" customWidth="1"/>
    <col min="9478" max="9478" width="10.77734375" style="4" customWidth="1"/>
    <col min="9479" max="9479" width="13" style="4" customWidth="1"/>
    <col min="9480" max="9725" width="8.88671875" style="4"/>
    <col min="9726" max="9726" width="6.88671875" style="4" customWidth="1"/>
    <col min="9727" max="9727" width="18.21875" style="4" customWidth="1"/>
    <col min="9728" max="9728" width="11.5546875" style="4" customWidth="1"/>
    <col min="9729" max="9729" width="15.44140625" style="4" customWidth="1"/>
    <col min="9730" max="9731" width="13" style="4" customWidth="1"/>
    <col min="9732" max="9732" width="16.77734375" style="4" customWidth="1"/>
    <col min="9733" max="9733" width="15.21875" style="4" customWidth="1"/>
    <col min="9734" max="9734" width="10.77734375" style="4" customWidth="1"/>
    <col min="9735" max="9735" width="13" style="4" customWidth="1"/>
    <col min="9736" max="9981" width="8.88671875" style="4"/>
    <col min="9982" max="9982" width="6.88671875" style="4" customWidth="1"/>
    <col min="9983" max="9983" width="18.21875" style="4" customWidth="1"/>
    <col min="9984" max="9984" width="11.5546875" style="4" customWidth="1"/>
    <col min="9985" max="9985" width="15.44140625" style="4" customWidth="1"/>
    <col min="9986" max="9987" width="13" style="4" customWidth="1"/>
    <col min="9988" max="9988" width="16.77734375" style="4" customWidth="1"/>
    <col min="9989" max="9989" width="15.21875" style="4" customWidth="1"/>
    <col min="9990" max="9990" width="10.77734375" style="4" customWidth="1"/>
    <col min="9991" max="9991" width="13" style="4" customWidth="1"/>
    <col min="9992" max="10237" width="8.88671875" style="4"/>
    <col min="10238" max="10238" width="6.88671875" style="4" customWidth="1"/>
    <col min="10239" max="10239" width="18.21875" style="4" customWidth="1"/>
    <col min="10240" max="10240" width="11.5546875" style="4" customWidth="1"/>
    <col min="10241" max="10241" width="15.44140625" style="4" customWidth="1"/>
    <col min="10242" max="10243" width="13" style="4" customWidth="1"/>
    <col min="10244" max="10244" width="16.77734375" style="4" customWidth="1"/>
    <col min="10245" max="10245" width="15.21875" style="4" customWidth="1"/>
    <col min="10246" max="10246" width="10.77734375" style="4" customWidth="1"/>
    <col min="10247" max="10247" width="13" style="4" customWidth="1"/>
    <col min="10248" max="10493" width="8.88671875" style="4"/>
    <col min="10494" max="10494" width="6.88671875" style="4" customWidth="1"/>
    <col min="10495" max="10495" width="18.21875" style="4" customWidth="1"/>
    <col min="10496" max="10496" width="11.5546875" style="4" customWidth="1"/>
    <col min="10497" max="10497" width="15.44140625" style="4" customWidth="1"/>
    <col min="10498" max="10499" width="13" style="4" customWidth="1"/>
    <col min="10500" max="10500" width="16.77734375" style="4" customWidth="1"/>
    <col min="10501" max="10501" width="15.21875" style="4" customWidth="1"/>
    <col min="10502" max="10502" width="10.77734375" style="4" customWidth="1"/>
    <col min="10503" max="10503" width="13" style="4" customWidth="1"/>
    <col min="10504" max="10749" width="8.88671875" style="4"/>
    <col min="10750" max="10750" width="6.88671875" style="4" customWidth="1"/>
    <col min="10751" max="10751" width="18.21875" style="4" customWidth="1"/>
    <col min="10752" max="10752" width="11.5546875" style="4" customWidth="1"/>
    <col min="10753" max="10753" width="15.44140625" style="4" customWidth="1"/>
    <col min="10754" max="10755" width="13" style="4" customWidth="1"/>
    <col min="10756" max="10756" width="16.77734375" style="4" customWidth="1"/>
    <col min="10757" max="10757" width="15.21875" style="4" customWidth="1"/>
    <col min="10758" max="10758" width="10.77734375" style="4" customWidth="1"/>
    <col min="10759" max="10759" width="13" style="4" customWidth="1"/>
    <col min="10760" max="11005" width="8.88671875" style="4"/>
    <col min="11006" max="11006" width="6.88671875" style="4" customWidth="1"/>
    <col min="11007" max="11007" width="18.21875" style="4" customWidth="1"/>
    <col min="11008" max="11008" width="11.5546875" style="4" customWidth="1"/>
    <col min="11009" max="11009" width="15.44140625" style="4" customWidth="1"/>
    <col min="11010" max="11011" width="13" style="4" customWidth="1"/>
    <col min="11012" max="11012" width="16.77734375" style="4" customWidth="1"/>
    <col min="11013" max="11013" width="15.21875" style="4" customWidth="1"/>
    <col min="11014" max="11014" width="10.77734375" style="4" customWidth="1"/>
    <col min="11015" max="11015" width="13" style="4" customWidth="1"/>
    <col min="11016" max="11261" width="8.88671875" style="4"/>
    <col min="11262" max="11262" width="6.88671875" style="4" customWidth="1"/>
    <col min="11263" max="11263" width="18.21875" style="4" customWidth="1"/>
    <col min="11264" max="11264" width="11.5546875" style="4" customWidth="1"/>
    <col min="11265" max="11265" width="15.44140625" style="4" customWidth="1"/>
    <col min="11266" max="11267" width="13" style="4" customWidth="1"/>
    <col min="11268" max="11268" width="16.77734375" style="4" customWidth="1"/>
    <col min="11269" max="11269" width="15.21875" style="4" customWidth="1"/>
    <col min="11270" max="11270" width="10.77734375" style="4" customWidth="1"/>
    <col min="11271" max="11271" width="13" style="4" customWidth="1"/>
    <col min="11272" max="11517" width="8.88671875" style="4"/>
    <col min="11518" max="11518" width="6.88671875" style="4" customWidth="1"/>
    <col min="11519" max="11519" width="18.21875" style="4" customWidth="1"/>
    <col min="11520" max="11520" width="11.5546875" style="4" customWidth="1"/>
    <col min="11521" max="11521" width="15.44140625" style="4" customWidth="1"/>
    <col min="11522" max="11523" width="13" style="4" customWidth="1"/>
    <col min="11524" max="11524" width="16.77734375" style="4" customWidth="1"/>
    <col min="11525" max="11525" width="15.21875" style="4" customWidth="1"/>
    <col min="11526" max="11526" width="10.77734375" style="4" customWidth="1"/>
    <col min="11527" max="11527" width="13" style="4" customWidth="1"/>
    <col min="11528" max="11773" width="8.88671875" style="4"/>
    <col min="11774" max="11774" width="6.88671875" style="4" customWidth="1"/>
    <col min="11775" max="11775" width="18.21875" style="4" customWidth="1"/>
    <col min="11776" max="11776" width="11.5546875" style="4" customWidth="1"/>
    <col min="11777" max="11777" width="15.44140625" style="4" customWidth="1"/>
    <col min="11778" max="11779" width="13" style="4" customWidth="1"/>
    <col min="11780" max="11780" width="16.77734375" style="4" customWidth="1"/>
    <col min="11781" max="11781" width="15.21875" style="4" customWidth="1"/>
    <col min="11782" max="11782" width="10.77734375" style="4" customWidth="1"/>
    <col min="11783" max="11783" width="13" style="4" customWidth="1"/>
    <col min="11784" max="12029" width="8.88671875" style="4"/>
    <col min="12030" max="12030" width="6.88671875" style="4" customWidth="1"/>
    <col min="12031" max="12031" width="18.21875" style="4" customWidth="1"/>
    <col min="12032" max="12032" width="11.5546875" style="4" customWidth="1"/>
    <col min="12033" max="12033" width="15.44140625" style="4" customWidth="1"/>
    <col min="12034" max="12035" width="13" style="4" customWidth="1"/>
    <col min="12036" max="12036" width="16.77734375" style="4" customWidth="1"/>
    <col min="12037" max="12037" width="15.21875" style="4" customWidth="1"/>
    <col min="12038" max="12038" width="10.77734375" style="4" customWidth="1"/>
    <col min="12039" max="12039" width="13" style="4" customWidth="1"/>
    <col min="12040" max="12285" width="8.88671875" style="4"/>
    <col min="12286" max="12286" width="6.88671875" style="4" customWidth="1"/>
    <col min="12287" max="12287" width="18.21875" style="4" customWidth="1"/>
    <col min="12288" max="12288" width="11.5546875" style="4" customWidth="1"/>
    <col min="12289" max="12289" width="15.44140625" style="4" customWidth="1"/>
    <col min="12290" max="12291" width="13" style="4" customWidth="1"/>
    <col min="12292" max="12292" width="16.77734375" style="4" customWidth="1"/>
    <col min="12293" max="12293" width="15.21875" style="4" customWidth="1"/>
    <col min="12294" max="12294" width="10.77734375" style="4" customWidth="1"/>
    <col min="12295" max="12295" width="13" style="4" customWidth="1"/>
    <col min="12296" max="12541" width="8.88671875" style="4"/>
    <col min="12542" max="12542" width="6.88671875" style="4" customWidth="1"/>
    <col min="12543" max="12543" width="18.21875" style="4" customWidth="1"/>
    <col min="12544" max="12544" width="11.5546875" style="4" customWidth="1"/>
    <col min="12545" max="12545" width="15.44140625" style="4" customWidth="1"/>
    <col min="12546" max="12547" width="13" style="4" customWidth="1"/>
    <col min="12548" max="12548" width="16.77734375" style="4" customWidth="1"/>
    <col min="12549" max="12549" width="15.21875" style="4" customWidth="1"/>
    <col min="12550" max="12550" width="10.77734375" style="4" customWidth="1"/>
    <col min="12551" max="12551" width="13" style="4" customWidth="1"/>
    <col min="12552" max="12797" width="8.88671875" style="4"/>
    <col min="12798" max="12798" width="6.88671875" style="4" customWidth="1"/>
    <col min="12799" max="12799" width="18.21875" style="4" customWidth="1"/>
    <col min="12800" max="12800" width="11.5546875" style="4" customWidth="1"/>
    <col min="12801" max="12801" width="15.44140625" style="4" customWidth="1"/>
    <col min="12802" max="12803" width="13" style="4" customWidth="1"/>
    <col min="12804" max="12804" width="16.77734375" style="4" customWidth="1"/>
    <col min="12805" max="12805" width="15.21875" style="4" customWidth="1"/>
    <col min="12806" max="12806" width="10.77734375" style="4" customWidth="1"/>
    <col min="12807" max="12807" width="13" style="4" customWidth="1"/>
    <col min="12808" max="13053" width="8.88671875" style="4"/>
    <col min="13054" max="13054" width="6.88671875" style="4" customWidth="1"/>
    <col min="13055" max="13055" width="18.21875" style="4" customWidth="1"/>
    <col min="13056" max="13056" width="11.5546875" style="4" customWidth="1"/>
    <col min="13057" max="13057" width="15.44140625" style="4" customWidth="1"/>
    <col min="13058" max="13059" width="13" style="4" customWidth="1"/>
    <col min="13060" max="13060" width="16.77734375" style="4" customWidth="1"/>
    <col min="13061" max="13061" width="15.21875" style="4" customWidth="1"/>
    <col min="13062" max="13062" width="10.77734375" style="4" customWidth="1"/>
    <col min="13063" max="13063" width="13" style="4" customWidth="1"/>
    <col min="13064" max="13309" width="8.88671875" style="4"/>
    <col min="13310" max="13310" width="6.88671875" style="4" customWidth="1"/>
    <col min="13311" max="13311" width="18.21875" style="4" customWidth="1"/>
    <col min="13312" max="13312" width="11.5546875" style="4" customWidth="1"/>
    <col min="13313" max="13313" width="15.44140625" style="4" customWidth="1"/>
    <col min="13314" max="13315" width="13" style="4" customWidth="1"/>
    <col min="13316" max="13316" width="16.77734375" style="4" customWidth="1"/>
    <col min="13317" max="13317" width="15.21875" style="4" customWidth="1"/>
    <col min="13318" max="13318" width="10.77734375" style="4" customWidth="1"/>
    <col min="13319" max="13319" width="13" style="4" customWidth="1"/>
    <col min="13320" max="13565" width="8.88671875" style="4"/>
    <col min="13566" max="13566" width="6.88671875" style="4" customWidth="1"/>
    <col min="13567" max="13567" width="18.21875" style="4" customWidth="1"/>
    <col min="13568" max="13568" width="11.5546875" style="4" customWidth="1"/>
    <col min="13569" max="13569" width="15.44140625" style="4" customWidth="1"/>
    <col min="13570" max="13571" width="13" style="4" customWidth="1"/>
    <col min="13572" max="13572" width="16.77734375" style="4" customWidth="1"/>
    <col min="13573" max="13573" width="15.21875" style="4" customWidth="1"/>
    <col min="13574" max="13574" width="10.77734375" style="4" customWidth="1"/>
    <col min="13575" max="13575" width="13" style="4" customWidth="1"/>
    <col min="13576" max="13821" width="8.88671875" style="4"/>
    <col min="13822" max="13822" width="6.88671875" style="4" customWidth="1"/>
    <col min="13823" max="13823" width="18.21875" style="4" customWidth="1"/>
    <col min="13824" max="13824" width="11.5546875" style="4" customWidth="1"/>
    <col min="13825" max="13825" width="15.44140625" style="4" customWidth="1"/>
    <col min="13826" max="13827" width="13" style="4" customWidth="1"/>
    <col min="13828" max="13828" width="16.77734375" style="4" customWidth="1"/>
    <col min="13829" max="13829" width="15.21875" style="4" customWidth="1"/>
    <col min="13830" max="13830" width="10.77734375" style="4" customWidth="1"/>
    <col min="13831" max="13831" width="13" style="4" customWidth="1"/>
    <col min="13832" max="14077" width="8.88671875" style="4"/>
    <col min="14078" max="14078" width="6.88671875" style="4" customWidth="1"/>
    <col min="14079" max="14079" width="18.21875" style="4" customWidth="1"/>
    <col min="14080" max="14080" width="11.5546875" style="4" customWidth="1"/>
    <col min="14081" max="14081" width="15.44140625" style="4" customWidth="1"/>
    <col min="14082" max="14083" width="13" style="4" customWidth="1"/>
    <col min="14084" max="14084" width="16.77734375" style="4" customWidth="1"/>
    <col min="14085" max="14085" width="15.21875" style="4" customWidth="1"/>
    <col min="14086" max="14086" width="10.77734375" style="4" customWidth="1"/>
    <col min="14087" max="14087" width="13" style="4" customWidth="1"/>
    <col min="14088" max="14333" width="8.88671875" style="4"/>
    <col min="14334" max="14334" width="6.88671875" style="4" customWidth="1"/>
    <col min="14335" max="14335" width="18.21875" style="4" customWidth="1"/>
    <col min="14336" max="14336" width="11.5546875" style="4" customWidth="1"/>
    <col min="14337" max="14337" width="15.44140625" style="4" customWidth="1"/>
    <col min="14338" max="14339" width="13" style="4" customWidth="1"/>
    <col min="14340" max="14340" width="16.77734375" style="4" customWidth="1"/>
    <col min="14341" max="14341" width="15.21875" style="4" customWidth="1"/>
    <col min="14342" max="14342" width="10.77734375" style="4" customWidth="1"/>
    <col min="14343" max="14343" width="13" style="4" customWidth="1"/>
    <col min="14344" max="14589" width="8.88671875" style="4"/>
    <col min="14590" max="14590" width="6.88671875" style="4" customWidth="1"/>
    <col min="14591" max="14591" width="18.21875" style="4" customWidth="1"/>
    <col min="14592" max="14592" width="11.5546875" style="4" customWidth="1"/>
    <col min="14593" max="14593" width="15.44140625" style="4" customWidth="1"/>
    <col min="14594" max="14595" width="13" style="4" customWidth="1"/>
    <col min="14596" max="14596" width="16.77734375" style="4" customWidth="1"/>
    <col min="14597" max="14597" width="15.21875" style="4" customWidth="1"/>
    <col min="14598" max="14598" width="10.77734375" style="4" customWidth="1"/>
    <col min="14599" max="14599" width="13" style="4" customWidth="1"/>
    <col min="14600" max="14845" width="8.88671875" style="4"/>
    <col min="14846" max="14846" width="6.88671875" style="4" customWidth="1"/>
    <col min="14847" max="14847" width="18.21875" style="4" customWidth="1"/>
    <col min="14848" max="14848" width="11.5546875" style="4" customWidth="1"/>
    <col min="14849" max="14849" width="15.44140625" style="4" customWidth="1"/>
    <col min="14850" max="14851" width="13" style="4" customWidth="1"/>
    <col min="14852" max="14852" width="16.77734375" style="4" customWidth="1"/>
    <col min="14853" max="14853" width="15.21875" style="4" customWidth="1"/>
    <col min="14854" max="14854" width="10.77734375" style="4" customWidth="1"/>
    <col min="14855" max="14855" width="13" style="4" customWidth="1"/>
    <col min="14856" max="15101" width="8.88671875" style="4"/>
    <col min="15102" max="15102" width="6.88671875" style="4" customWidth="1"/>
    <col min="15103" max="15103" width="18.21875" style="4" customWidth="1"/>
    <col min="15104" max="15104" width="11.5546875" style="4" customWidth="1"/>
    <col min="15105" max="15105" width="15.44140625" style="4" customWidth="1"/>
    <col min="15106" max="15107" width="13" style="4" customWidth="1"/>
    <col min="15108" max="15108" width="16.77734375" style="4" customWidth="1"/>
    <col min="15109" max="15109" width="15.21875" style="4" customWidth="1"/>
    <col min="15110" max="15110" width="10.77734375" style="4" customWidth="1"/>
    <col min="15111" max="15111" width="13" style="4" customWidth="1"/>
    <col min="15112" max="15357" width="8.88671875" style="4"/>
    <col min="15358" max="15358" width="6.88671875" style="4" customWidth="1"/>
    <col min="15359" max="15359" width="18.21875" style="4" customWidth="1"/>
    <col min="15360" max="15360" width="11.5546875" style="4" customWidth="1"/>
    <col min="15361" max="15361" width="15.44140625" style="4" customWidth="1"/>
    <col min="15362" max="15363" width="13" style="4" customWidth="1"/>
    <col min="15364" max="15364" width="16.77734375" style="4" customWidth="1"/>
    <col min="15365" max="15365" width="15.21875" style="4" customWidth="1"/>
    <col min="15366" max="15366" width="10.77734375" style="4" customWidth="1"/>
    <col min="15367" max="15367" width="13" style="4" customWidth="1"/>
    <col min="15368" max="15613" width="8.88671875" style="4"/>
    <col min="15614" max="15614" width="6.88671875" style="4" customWidth="1"/>
    <col min="15615" max="15615" width="18.21875" style="4" customWidth="1"/>
    <col min="15616" max="15616" width="11.5546875" style="4" customWidth="1"/>
    <col min="15617" max="15617" width="15.44140625" style="4" customWidth="1"/>
    <col min="15618" max="15619" width="13" style="4" customWidth="1"/>
    <col min="15620" max="15620" width="16.77734375" style="4" customWidth="1"/>
    <col min="15621" max="15621" width="15.21875" style="4" customWidth="1"/>
    <col min="15622" max="15622" width="10.77734375" style="4" customWidth="1"/>
    <col min="15623" max="15623" width="13" style="4" customWidth="1"/>
    <col min="15624" max="15869" width="8.88671875" style="4"/>
    <col min="15870" max="15870" width="6.88671875" style="4" customWidth="1"/>
    <col min="15871" max="15871" width="18.21875" style="4" customWidth="1"/>
    <col min="15872" max="15872" width="11.5546875" style="4" customWidth="1"/>
    <col min="15873" max="15873" width="15.44140625" style="4" customWidth="1"/>
    <col min="15874" max="15875" width="13" style="4" customWidth="1"/>
    <col min="15876" max="15876" width="16.77734375" style="4" customWidth="1"/>
    <col min="15877" max="15877" width="15.21875" style="4" customWidth="1"/>
    <col min="15878" max="15878" width="10.77734375" style="4" customWidth="1"/>
    <col min="15879" max="15879" width="13" style="4" customWidth="1"/>
    <col min="15880" max="16125" width="8.88671875" style="4"/>
    <col min="16126" max="16126" width="6.88671875" style="4" customWidth="1"/>
    <col min="16127" max="16127" width="18.21875" style="4" customWidth="1"/>
    <col min="16128" max="16128" width="11.5546875" style="4" customWidth="1"/>
    <col min="16129" max="16129" width="15.44140625" style="4" customWidth="1"/>
    <col min="16130" max="16131" width="13" style="4" customWidth="1"/>
    <col min="16132" max="16132" width="16.77734375" style="4" customWidth="1"/>
    <col min="16133" max="16133" width="15.21875" style="4" customWidth="1"/>
    <col min="16134" max="16134" width="10.77734375" style="4" customWidth="1"/>
    <col min="16135" max="16135" width="13" style="4" customWidth="1"/>
    <col min="16136" max="16384" width="8.88671875" style="4"/>
  </cols>
  <sheetData>
    <row r="1" spans="1:9" s="6" customFormat="1" ht="32.25" customHeight="1" x14ac:dyDescent="0.25">
      <c r="A1" s="3" t="s">
        <v>0</v>
      </c>
      <c r="B1" s="5" t="s">
        <v>1</v>
      </c>
      <c r="C1" s="5" t="s">
        <v>3</v>
      </c>
      <c r="D1" s="5" t="s">
        <v>2</v>
      </c>
      <c r="E1" s="5" t="s">
        <v>4</v>
      </c>
      <c r="F1" s="5" t="s">
        <v>5</v>
      </c>
      <c r="G1" s="5" t="s">
        <v>6</v>
      </c>
      <c r="H1" s="12" t="s">
        <v>59</v>
      </c>
      <c r="I1" s="13"/>
    </row>
    <row r="2" spans="1:9" s="2" customFormat="1" ht="22.05" customHeight="1" x14ac:dyDescent="0.25">
      <c r="A2" s="1">
        <v>1</v>
      </c>
      <c r="B2" s="16" t="s">
        <v>38</v>
      </c>
      <c r="C2" s="17" t="s">
        <v>7</v>
      </c>
      <c r="D2" s="17" t="s">
        <v>8</v>
      </c>
      <c r="E2" s="18">
        <v>293</v>
      </c>
      <c r="F2" s="2">
        <v>81</v>
      </c>
      <c r="G2" s="9">
        <f>E2/5*0.5+F2*0.5</f>
        <v>69.8</v>
      </c>
      <c r="H2" s="18" t="s">
        <v>9</v>
      </c>
      <c r="I2" s="14"/>
    </row>
    <row r="3" spans="1:9" s="2" customFormat="1" ht="22.05" customHeight="1" x14ac:dyDescent="0.25">
      <c r="A3" s="1">
        <v>2</v>
      </c>
      <c r="B3" s="16" t="s">
        <v>39</v>
      </c>
      <c r="C3" s="17" t="s">
        <v>10</v>
      </c>
      <c r="D3" s="17" t="s">
        <v>11</v>
      </c>
      <c r="E3" s="18">
        <v>320</v>
      </c>
      <c r="F3" s="2">
        <v>62.17</v>
      </c>
      <c r="G3" s="9">
        <f t="shared" ref="G3:G22" si="0">E3/5*0.5+F3*0.5</f>
        <v>63.085000000000001</v>
      </c>
      <c r="H3" s="18" t="s">
        <v>9</v>
      </c>
      <c r="I3" s="14"/>
    </row>
    <row r="4" spans="1:9" s="2" customFormat="1" ht="22.05" customHeight="1" x14ac:dyDescent="0.25">
      <c r="A4" s="1">
        <v>3</v>
      </c>
      <c r="B4" s="16" t="s">
        <v>40</v>
      </c>
      <c r="C4" s="17" t="s">
        <v>12</v>
      </c>
      <c r="D4" s="17" t="s">
        <v>11</v>
      </c>
      <c r="E4" s="18">
        <v>314</v>
      </c>
      <c r="F4" s="2">
        <v>63.67</v>
      </c>
      <c r="G4" s="9">
        <f t="shared" si="0"/>
        <v>63.234999999999999</v>
      </c>
      <c r="H4" s="18" t="s">
        <v>9</v>
      </c>
      <c r="I4" s="14"/>
    </row>
    <row r="5" spans="1:9" s="2" customFormat="1" ht="22.05" customHeight="1" x14ac:dyDescent="0.25">
      <c r="A5" s="1">
        <v>4</v>
      </c>
      <c r="B5" s="16" t="s">
        <v>41</v>
      </c>
      <c r="C5" s="17" t="s">
        <v>13</v>
      </c>
      <c r="D5" s="17" t="s">
        <v>14</v>
      </c>
      <c r="E5" s="18">
        <v>327</v>
      </c>
      <c r="F5" s="2">
        <v>77.33</v>
      </c>
      <c r="G5" s="9">
        <f t="shared" si="0"/>
        <v>71.365000000000009</v>
      </c>
      <c r="H5" s="18" t="s">
        <v>9</v>
      </c>
      <c r="I5" s="14"/>
    </row>
    <row r="6" spans="1:9" s="2" customFormat="1" ht="22.05" customHeight="1" x14ac:dyDescent="0.25">
      <c r="A6" s="1">
        <v>5</v>
      </c>
      <c r="B6" s="16" t="s">
        <v>42</v>
      </c>
      <c r="C6" s="17" t="s">
        <v>15</v>
      </c>
      <c r="D6" s="17" t="s">
        <v>14</v>
      </c>
      <c r="E6" s="18">
        <v>293</v>
      </c>
      <c r="F6" s="2">
        <v>61</v>
      </c>
      <c r="G6" s="9">
        <f t="shared" si="0"/>
        <v>59.8</v>
      </c>
      <c r="H6" s="18" t="s">
        <v>9</v>
      </c>
      <c r="I6" s="14"/>
    </row>
    <row r="7" spans="1:9" s="2" customFormat="1" ht="22.05" customHeight="1" x14ac:dyDescent="0.25">
      <c r="A7" s="1">
        <v>6</v>
      </c>
      <c r="B7" s="16" t="s">
        <v>44</v>
      </c>
      <c r="C7" s="17" t="s">
        <v>16</v>
      </c>
      <c r="D7" s="17" t="s">
        <v>17</v>
      </c>
      <c r="E7" s="18">
        <v>316</v>
      </c>
      <c r="F7" s="2">
        <v>87</v>
      </c>
      <c r="G7" s="9">
        <f t="shared" si="0"/>
        <v>75.099999999999994</v>
      </c>
      <c r="H7" s="18" t="s">
        <v>9</v>
      </c>
      <c r="I7" s="14"/>
    </row>
    <row r="8" spans="1:9" s="2" customFormat="1" ht="22.05" customHeight="1" x14ac:dyDescent="0.25">
      <c r="A8" s="1">
        <v>7</v>
      </c>
      <c r="B8" s="16" t="s">
        <v>45</v>
      </c>
      <c r="C8" s="17" t="s">
        <v>18</v>
      </c>
      <c r="D8" s="17" t="s">
        <v>19</v>
      </c>
      <c r="E8" s="18">
        <v>266</v>
      </c>
      <c r="F8" s="2">
        <v>86.4</v>
      </c>
      <c r="G8" s="9">
        <f t="shared" si="0"/>
        <v>69.800000000000011</v>
      </c>
      <c r="H8" s="18" t="s">
        <v>9</v>
      </c>
      <c r="I8" s="14"/>
    </row>
    <row r="9" spans="1:9" s="2" customFormat="1" ht="22.05" customHeight="1" x14ac:dyDescent="0.25">
      <c r="A9" s="1">
        <v>8</v>
      </c>
      <c r="B9" s="16" t="s">
        <v>46</v>
      </c>
      <c r="C9" s="17" t="s">
        <v>20</v>
      </c>
      <c r="D9" s="17" t="s">
        <v>21</v>
      </c>
      <c r="E9" s="18">
        <v>348</v>
      </c>
      <c r="F9" s="2">
        <v>86.2</v>
      </c>
      <c r="G9" s="9">
        <f t="shared" si="0"/>
        <v>77.900000000000006</v>
      </c>
      <c r="H9" s="18" t="s">
        <v>9</v>
      </c>
      <c r="I9" s="14"/>
    </row>
    <row r="10" spans="1:9" ht="22.05" customHeight="1" x14ac:dyDescent="0.25">
      <c r="A10" s="1">
        <v>9</v>
      </c>
      <c r="B10" s="16" t="s">
        <v>58</v>
      </c>
      <c r="C10" s="17" t="s">
        <v>22</v>
      </c>
      <c r="D10" s="17" t="s">
        <v>21</v>
      </c>
      <c r="E10" s="18">
        <v>316</v>
      </c>
      <c r="F10" s="8">
        <v>80</v>
      </c>
      <c r="G10" s="9">
        <f t="shared" si="0"/>
        <v>71.599999999999994</v>
      </c>
      <c r="H10" s="18" t="s">
        <v>9</v>
      </c>
      <c r="I10" s="15"/>
    </row>
    <row r="11" spans="1:9" s="2" customFormat="1" ht="22.05" customHeight="1" x14ac:dyDescent="0.25">
      <c r="A11" s="1">
        <v>10</v>
      </c>
      <c r="B11" s="16" t="s">
        <v>57</v>
      </c>
      <c r="C11" s="17" t="s">
        <v>23</v>
      </c>
      <c r="D11" s="17" t="s">
        <v>21</v>
      </c>
      <c r="E11" s="18">
        <v>298</v>
      </c>
      <c r="F11" s="2">
        <v>79.8</v>
      </c>
      <c r="G11" s="9">
        <f t="shared" si="0"/>
        <v>69.7</v>
      </c>
      <c r="H11" s="18" t="s">
        <v>9</v>
      </c>
      <c r="I11" s="14"/>
    </row>
    <row r="12" spans="1:9" s="2" customFormat="1" ht="22.05" customHeight="1" x14ac:dyDescent="0.25">
      <c r="A12" s="1">
        <v>11</v>
      </c>
      <c r="B12" s="16" t="s">
        <v>56</v>
      </c>
      <c r="C12" s="17" t="s">
        <v>24</v>
      </c>
      <c r="D12" s="17" t="s">
        <v>21</v>
      </c>
      <c r="E12" s="18">
        <v>291</v>
      </c>
      <c r="F12" s="2">
        <v>82.8</v>
      </c>
      <c r="G12" s="9">
        <f t="shared" si="0"/>
        <v>70.5</v>
      </c>
      <c r="H12" s="18" t="s">
        <v>9</v>
      </c>
      <c r="I12" s="14"/>
    </row>
    <row r="13" spans="1:9" s="2" customFormat="1" ht="22.05" customHeight="1" x14ac:dyDescent="0.25">
      <c r="A13" s="1">
        <v>12</v>
      </c>
      <c r="B13" s="16" t="s">
        <v>55</v>
      </c>
      <c r="C13" s="17" t="s">
        <v>25</v>
      </c>
      <c r="D13" s="17" t="s">
        <v>26</v>
      </c>
      <c r="E13" s="18">
        <v>348</v>
      </c>
      <c r="F13" s="2">
        <v>87.8</v>
      </c>
      <c r="G13" s="9">
        <f t="shared" si="0"/>
        <v>78.699999999999989</v>
      </c>
      <c r="H13" s="18" t="s">
        <v>9</v>
      </c>
      <c r="I13" s="14"/>
    </row>
    <row r="14" spans="1:9" s="2" customFormat="1" ht="22.05" customHeight="1" x14ac:dyDescent="0.25">
      <c r="A14" s="1">
        <v>13</v>
      </c>
      <c r="B14" s="16" t="s">
        <v>54</v>
      </c>
      <c r="C14" s="17" t="s">
        <v>27</v>
      </c>
      <c r="D14" s="17" t="s">
        <v>26</v>
      </c>
      <c r="E14" s="18">
        <v>343</v>
      </c>
      <c r="F14" s="2">
        <v>93</v>
      </c>
      <c r="G14" s="9">
        <f t="shared" si="0"/>
        <v>80.8</v>
      </c>
      <c r="H14" s="18" t="s">
        <v>9</v>
      </c>
      <c r="I14" s="14"/>
    </row>
    <row r="15" spans="1:9" s="2" customFormat="1" ht="22.05" customHeight="1" x14ac:dyDescent="0.25">
      <c r="A15" s="1">
        <v>14</v>
      </c>
      <c r="B15" s="16" t="s">
        <v>53</v>
      </c>
      <c r="C15" s="17" t="s">
        <v>28</v>
      </c>
      <c r="D15" s="17" t="s">
        <v>26</v>
      </c>
      <c r="E15" s="18">
        <v>328</v>
      </c>
      <c r="F15" s="2">
        <v>91.6</v>
      </c>
      <c r="G15" s="9">
        <f t="shared" si="0"/>
        <v>78.599999999999994</v>
      </c>
      <c r="H15" s="18" t="s">
        <v>9</v>
      </c>
      <c r="I15" s="14"/>
    </row>
    <row r="16" spans="1:9" s="2" customFormat="1" ht="22.05" customHeight="1" x14ac:dyDescent="0.25">
      <c r="A16" s="1">
        <v>15</v>
      </c>
      <c r="B16" s="16" t="s">
        <v>52</v>
      </c>
      <c r="C16" s="17" t="s">
        <v>29</v>
      </c>
      <c r="D16" s="17" t="s">
        <v>26</v>
      </c>
      <c r="E16" s="18">
        <v>322</v>
      </c>
      <c r="F16" s="2">
        <v>80.599999999999994</v>
      </c>
      <c r="G16" s="9">
        <f t="shared" si="0"/>
        <v>72.5</v>
      </c>
      <c r="H16" s="18" t="s">
        <v>9</v>
      </c>
      <c r="I16" s="14"/>
    </row>
    <row r="17" spans="1:9" s="2" customFormat="1" ht="22.05" customHeight="1" x14ac:dyDescent="0.25">
      <c r="A17" s="1">
        <v>16</v>
      </c>
      <c r="B17" s="16" t="s">
        <v>50</v>
      </c>
      <c r="C17" s="17" t="s">
        <v>30</v>
      </c>
      <c r="D17" s="17" t="s">
        <v>26</v>
      </c>
      <c r="E17" s="18">
        <v>264</v>
      </c>
      <c r="F17" s="2">
        <v>81.8</v>
      </c>
      <c r="G17" s="9">
        <f t="shared" si="0"/>
        <v>67.3</v>
      </c>
      <c r="H17" s="18" t="s">
        <v>9</v>
      </c>
      <c r="I17" s="14"/>
    </row>
    <row r="18" spans="1:9" s="2" customFormat="1" ht="22.05" customHeight="1" x14ac:dyDescent="0.25">
      <c r="A18" s="1">
        <v>17</v>
      </c>
      <c r="B18" s="16" t="s">
        <v>51</v>
      </c>
      <c r="C18" s="17" t="s">
        <v>31</v>
      </c>
      <c r="D18" s="17" t="s">
        <v>32</v>
      </c>
      <c r="E18" s="18">
        <v>340</v>
      </c>
      <c r="F18" s="2">
        <v>88.33</v>
      </c>
      <c r="G18" s="9">
        <f t="shared" si="0"/>
        <v>78.164999999999992</v>
      </c>
      <c r="H18" s="18" t="s">
        <v>33</v>
      </c>
      <c r="I18" s="14"/>
    </row>
    <row r="19" spans="1:9" s="2" customFormat="1" ht="22.05" customHeight="1" x14ac:dyDescent="0.25">
      <c r="A19" s="1">
        <v>18</v>
      </c>
      <c r="B19" s="16" t="s">
        <v>48</v>
      </c>
      <c r="C19" s="17" t="s">
        <v>34</v>
      </c>
      <c r="D19" s="17" t="s">
        <v>32</v>
      </c>
      <c r="E19" s="18">
        <v>334</v>
      </c>
      <c r="F19" s="2">
        <v>84.83</v>
      </c>
      <c r="G19" s="9">
        <f t="shared" si="0"/>
        <v>75.814999999999998</v>
      </c>
      <c r="H19" s="18" t="s">
        <v>33</v>
      </c>
      <c r="I19" s="14"/>
    </row>
    <row r="20" spans="1:9" s="2" customFormat="1" ht="22.05" customHeight="1" x14ac:dyDescent="0.25">
      <c r="A20" s="1">
        <v>19</v>
      </c>
      <c r="B20" s="16" t="s">
        <v>49</v>
      </c>
      <c r="C20" s="17" t="s">
        <v>35</v>
      </c>
      <c r="D20" s="17" t="s">
        <v>32</v>
      </c>
      <c r="E20" s="18">
        <v>326</v>
      </c>
      <c r="F20" s="2">
        <v>88.83</v>
      </c>
      <c r="G20" s="9">
        <f t="shared" si="0"/>
        <v>77.015000000000001</v>
      </c>
      <c r="H20" s="18" t="s">
        <v>33</v>
      </c>
      <c r="I20" s="14"/>
    </row>
    <row r="21" spans="1:9" s="2" customFormat="1" ht="22.05" customHeight="1" x14ac:dyDescent="0.25">
      <c r="A21" s="1">
        <v>20</v>
      </c>
      <c r="B21" s="16" t="s">
        <v>47</v>
      </c>
      <c r="C21" s="17" t="s">
        <v>36</v>
      </c>
      <c r="D21" s="17" t="s">
        <v>32</v>
      </c>
      <c r="E21" s="18">
        <v>268</v>
      </c>
      <c r="F21" s="2">
        <v>78.67</v>
      </c>
      <c r="G21" s="9">
        <f t="shared" si="0"/>
        <v>66.135000000000005</v>
      </c>
      <c r="H21" s="18" t="s">
        <v>33</v>
      </c>
      <c r="I21" s="14"/>
    </row>
    <row r="22" spans="1:9" s="2" customFormat="1" ht="22.05" customHeight="1" x14ac:dyDescent="0.25">
      <c r="A22" s="1">
        <v>21</v>
      </c>
      <c r="B22" s="16" t="s">
        <v>43</v>
      </c>
      <c r="C22" s="17" t="s">
        <v>37</v>
      </c>
      <c r="D22" s="17" t="s">
        <v>26</v>
      </c>
      <c r="E22" s="18">
        <v>285</v>
      </c>
      <c r="F22" s="2">
        <v>82.8</v>
      </c>
      <c r="G22" s="9">
        <f t="shared" si="0"/>
        <v>69.900000000000006</v>
      </c>
      <c r="H22" s="18" t="s">
        <v>60</v>
      </c>
      <c r="I22" s="14"/>
    </row>
    <row r="23" spans="1:9" x14ac:dyDescent="0.25">
      <c r="A23" s="4" t="s">
        <v>61</v>
      </c>
      <c r="C23" s="19"/>
      <c r="D23" s="4"/>
      <c r="E23" s="19"/>
      <c r="F23" s="20"/>
      <c r="G23" s="20"/>
      <c r="H23" s="19"/>
    </row>
  </sheetData>
  <sortState ref="A26:I30">
    <sortCondition descending="1" ref="G26:G30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一志愿考生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王玉荣</dc:creator>
  <cp:lastModifiedBy>王玉荣</cp:lastModifiedBy>
  <dcterms:created xsi:type="dcterms:W3CDTF">2019-04-04T03:18:26Z</dcterms:created>
  <dcterms:modified xsi:type="dcterms:W3CDTF">2021-04-12T03:22:00Z</dcterms:modified>
</cp:coreProperties>
</file>